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showInkAnnotation="0"/>
  <mc:AlternateContent xmlns:mc="http://schemas.openxmlformats.org/markup-compatibility/2006">
    <mc:Choice Requires="x15">
      <x15ac:absPath xmlns:x15ac="http://schemas.microsoft.com/office/spreadsheetml/2010/11/ac" url="/Users/makaylashows/Downloads/"/>
    </mc:Choice>
  </mc:AlternateContent>
  <xr:revisionPtr revIDLastSave="0" documentId="8_{C09B92F0-1E20-774F-8289-6DD81EDCBB66}" xr6:coauthVersionLast="47" xr6:coauthVersionMax="47" xr10:uidLastSave="{00000000-0000-0000-0000-000000000000}"/>
  <bookViews>
    <workbookView xWindow="0" yWindow="500" windowWidth="28800" windowHeight="1644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3" i="1"/>
  <c r="D5" i="1"/>
  <c r="D13" i="1"/>
  <c r="D23" i="1"/>
  <c r="D12" i="1"/>
  <c r="D21" i="1"/>
  <c r="D17" i="1"/>
  <c r="D29" i="1"/>
  <c r="D28" i="1"/>
  <c r="D19" i="1"/>
  <c r="D16" i="1"/>
  <c r="D25" i="1"/>
  <c r="D7" i="1"/>
  <c r="D22" i="1"/>
  <c r="D30" i="1"/>
  <c r="D8" i="1"/>
  <c r="D15" i="1"/>
  <c r="D20" i="1"/>
  <c r="D11" i="1"/>
  <c r="D26" i="1"/>
  <c r="D9" i="1"/>
  <c r="D6" i="1"/>
  <c r="D14" i="1"/>
  <c r="D18" i="1"/>
  <c r="D27" i="1"/>
  <c r="D2" i="1"/>
  <c r="D24" i="1"/>
</calcChain>
</file>

<file path=xl/sharedStrings.xml><?xml version="1.0" encoding="utf-8"?>
<sst xmlns="http://schemas.openxmlformats.org/spreadsheetml/2006/main" count="40" uniqueCount="40">
  <si>
    <t>MAKAYLA BRADFORD ON SUZI SUZUKI</t>
  </si>
  <si>
    <t>MAKAYLA BRADFORD ON FLY MY STOLI</t>
  </si>
  <si>
    <t>SAVANNA BROUSSARD ON TOOT</t>
  </si>
  <si>
    <t>SAVANNA BROUSSARD ON STAR MAID</t>
  </si>
  <si>
    <t>CAROL BRYANT ON BIANKUS FRENCH BOY</t>
  </si>
  <si>
    <t>BRITTANY COLEMAN ON DOCS DUAL N ACES</t>
  </si>
  <si>
    <t>EMILY CROMWELL ON JJ MS PEPPY DOX</t>
  </si>
  <si>
    <t>EMILY CROMWELL ON SHEZA LIL EPIC</t>
  </si>
  <si>
    <t>RILEY EPPICH ON MACK</t>
  </si>
  <si>
    <t>ERIN FINLAY ON FRENCH MONEY TA FAME</t>
  </si>
  <si>
    <t>SARAH JONES ON MR MEL</t>
  </si>
  <si>
    <t>EMILY MARTIN ON SHESA FANCY DASHER</t>
  </si>
  <si>
    <t>KALA MAURITZ ON HARVEY</t>
  </si>
  <si>
    <t>EVELYN MOORE ON CHICKS ATOMIC BOMB</t>
  </si>
  <si>
    <t>WHITNEY WELLS ON NW DYNAMO</t>
  </si>
  <si>
    <t>PAM STEPHENSON ON BELLA ANN</t>
  </si>
  <si>
    <t>KATHLENE HUTCHISON ON SUPER EXPRESS LANE</t>
  </si>
  <si>
    <t>JULIA RODGERS ON DIALIN FOR 10</t>
  </si>
  <si>
    <t>MIA VOLENTINE ON LITTLE JULIE JOY</t>
  </si>
  <si>
    <t>JT COOPER ON MOON BUG BRAY</t>
  </si>
  <si>
    <t>ERIN VOLENTINE ON DOLLAR</t>
  </si>
  <si>
    <t>SARA BROUSSARD ON RAVEN</t>
  </si>
  <si>
    <t>SARA BROUSSARD ON QUEST</t>
  </si>
  <si>
    <t xml:space="preserve">JUSTICE PHILLIPS ON KRC TEXAS SNOWMAN </t>
  </si>
  <si>
    <t>KYNDAL SCOTT ON HAMMERED ELEGANCE</t>
  </si>
  <si>
    <t>RIDER</t>
  </si>
  <si>
    <t>Time 1</t>
  </si>
  <si>
    <t>Time 2</t>
  </si>
  <si>
    <t>AVG</t>
  </si>
  <si>
    <t>2D</t>
  </si>
  <si>
    <t>1D</t>
  </si>
  <si>
    <t>3D</t>
  </si>
  <si>
    <t>4D</t>
  </si>
  <si>
    <t>5D</t>
  </si>
  <si>
    <t>Ds</t>
  </si>
  <si>
    <t>Payout</t>
  </si>
  <si>
    <t>JESSICA MCGEE ON FELIX </t>
  </si>
  <si>
    <t>LISA SMITH ON SC HIGH ROLLER</t>
  </si>
  <si>
    <t>CARRIE SMITH ON LITTLE MAN</t>
  </si>
  <si>
    <t>ERIN HAWTHORNE ON LIZZYS GOT BLUE GRASS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</si>
</sst>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Aptos Narrow"/>
      <family val="2"/>
      <scheme val="minor"/>
    </font>
    <font>
      <b/>
      <sz val="16"/>
      <color theme="1"/>
      <name val="Aptos Narrow"/>
      <scheme val="minor"/>
    </font>
    <font>
      <sz val="16"/>
      <color theme="1"/>
      <name val="Aptos Narrow"/>
      <family val="2"/>
      <scheme val="minor"/>
    </font>
    <font>
      <sz val="16"/>
      <color rgb="FF000000"/>
      <name val="Helvetica"/>
      <family val="18"/>
    </font>
    <font>
      <sz val="16"/>
      <color theme="1"/>
      <name val="Helvetica"/>
      <family val="2"/>
    </font>
    <font>
      <sz val="16"/>
      <color theme="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164" fontId="2" fillId="0" borderId="0" xfId="0" applyNumberFormat="1" applyFont="1"/>
    <xf numFmtId="0" fontId="3" fillId="0" borderId="0" xfId="0" applyFont="1" applyAlignment="1">
      <alignment wrapText="1"/>
    </xf>
    <xf numFmtId="164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27E3B-B4B0-154A-8115-0AEFEA1FB0C6}">
  <dimension ref="A1:F35"/>
  <sheetViews>
    <sheetView tabSelected="1" topLeftCell="A7" zoomScaleNormal="100" zoomScaleSheetLayoutView="100" workbookViewId="0">
      <selection activeCell="A27" sqref="A27"/>
    </sheetView>
  </sheetViews>
  <sheetFormatPr baseColWidth="10" defaultColWidth="8.83203125" defaultRowHeight="22" x14ac:dyDescent="0.3"/>
  <cols>
    <col min="1" max="1" width="69.83203125" style="3" customWidth="1"/>
    <col min="2" max="3" width="9" style="3" bestFit="1" customWidth="1"/>
    <col min="4" max="4" width="9.83203125" style="3" bestFit="1" customWidth="1"/>
    <col min="5" max="5" width="8.83203125" style="3"/>
    <col min="6" max="6" width="9" style="3" bestFit="1" customWidth="1"/>
  </cols>
  <sheetData>
    <row r="1" spans="1:6" x14ac:dyDescent="0.3">
      <c r="A1" s="1" t="s">
        <v>25</v>
      </c>
      <c r="B1" s="2" t="s">
        <v>26</v>
      </c>
      <c r="C1" s="2" t="s">
        <v>27</v>
      </c>
      <c r="D1" s="2" t="s">
        <v>28</v>
      </c>
      <c r="E1" s="2" t="s">
        <v>34</v>
      </c>
      <c r="F1" s="2" t="s">
        <v>35</v>
      </c>
    </row>
    <row r="2" spans="1:6" x14ac:dyDescent="0.3">
      <c r="A2" s="8" t="s">
        <v>24</v>
      </c>
      <c r="B2" s="4">
        <v>15.909000000000001</v>
      </c>
      <c r="C2" s="4">
        <v>16.141999999999999</v>
      </c>
      <c r="D2" s="4">
        <f t="shared" ref="D2:D30" si="0">AVERAGE(B2:C2)</f>
        <v>16.025500000000001</v>
      </c>
      <c r="E2" s="3" t="s">
        <v>30</v>
      </c>
      <c r="F2" s="3">
        <v>91</v>
      </c>
    </row>
    <row r="3" spans="1:6" ht="23" x14ac:dyDescent="0.3">
      <c r="A3" s="5" t="s">
        <v>2</v>
      </c>
      <c r="B3" s="3">
        <v>16.431000000000001</v>
      </c>
      <c r="C3" s="3">
        <v>16.204999999999998</v>
      </c>
      <c r="D3" s="3">
        <f t="shared" si="0"/>
        <v>16.317999999999998</v>
      </c>
      <c r="F3" s="3">
        <v>61</v>
      </c>
    </row>
    <row r="4" spans="1:6" ht="23" x14ac:dyDescent="0.3">
      <c r="A4" s="5" t="s">
        <v>14</v>
      </c>
      <c r="B4" s="3">
        <v>16.321999999999999</v>
      </c>
      <c r="C4" s="4">
        <v>16.399999999999999</v>
      </c>
      <c r="D4" s="3">
        <f t="shared" si="0"/>
        <v>16.360999999999997</v>
      </c>
    </row>
    <row r="5" spans="1:6" ht="23" x14ac:dyDescent="0.3">
      <c r="A5" s="5" t="s">
        <v>3</v>
      </c>
      <c r="B5" s="3">
        <v>16.507000000000001</v>
      </c>
      <c r="C5" s="3">
        <v>16.367999999999999</v>
      </c>
      <c r="D5" s="4">
        <f t="shared" si="0"/>
        <v>16.4375</v>
      </c>
    </row>
    <row r="6" spans="1:6" ht="23" x14ac:dyDescent="0.3">
      <c r="A6" s="5" t="s">
        <v>6</v>
      </c>
      <c r="B6" s="3">
        <v>16.524000000000001</v>
      </c>
      <c r="C6" s="3">
        <v>16.434999999999999</v>
      </c>
      <c r="D6" s="4">
        <f t="shared" si="0"/>
        <v>16.479500000000002</v>
      </c>
    </row>
    <row r="7" spans="1:6" ht="23" x14ac:dyDescent="0.3">
      <c r="A7" s="5" t="s">
        <v>12</v>
      </c>
      <c r="B7" s="6">
        <v>16.45</v>
      </c>
      <c r="C7" s="3">
        <v>16.765999999999998</v>
      </c>
      <c r="D7" s="4">
        <f t="shared" si="0"/>
        <v>16.607999999999997</v>
      </c>
      <c r="E7" s="3" t="s">
        <v>29</v>
      </c>
      <c r="F7" s="3">
        <v>76</v>
      </c>
    </row>
    <row r="8" spans="1:6" ht="23" x14ac:dyDescent="0.3">
      <c r="A8" s="5" t="s">
        <v>19</v>
      </c>
      <c r="B8" s="3">
        <v>16.997</v>
      </c>
      <c r="C8" s="3">
        <v>16.510999999999999</v>
      </c>
      <c r="D8" s="4">
        <f t="shared" si="0"/>
        <v>16.753999999999998</v>
      </c>
      <c r="F8" s="3">
        <v>51</v>
      </c>
    </row>
    <row r="9" spans="1:6" ht="23" x14ac:dyDescent="0.3">
      <c r="A9" s="5" t="s">
        <v>7</v>
      </c>
      <c r="B9" s="3">
        <v>16.867000000000001</v>
      </c>
      <c r="C9" s="3">
        <v>16.648</v>
      </c>
      <c r="D9" s="4">
        <f t="shared" si="0"/>
        <v>16.7575</v>
      </c>
    </row>
    <row r="10" spans="1:6" x14ac:dyDescent="0.3">
      <c r="A10" s="8" t="s">
        <v>36</v>
      </c>
      <c r="B10" s="9">
        <v>16.872</v>
      </c>
      <c r="C10" s="9">
        <v>16.709</v>
      </c>
      <c r="D10" s="9">
        <v>16.791</v>
      </c>
      <c r="E10" s="9"/>
    </row>
    <row r="11" spans="1:6" ht="23" x14ac:dyDescent="0.3">
      <c r="A11" s="5" t="s">
        <v>9</v>
      </c>
      <c r="B11" s="3">
        <v>17.321999999999999</v>
      </c>
      <c r="C11" s="3">
        <v>16.934999999999999</v>
      </c>
      <c r="D11" s="4">
        <f t="shared" si="0"/>
        <v>17.128499999999999</v>
      </c>
      <c r="E11" s="3" t="s">
        <v>31</v>
      </c>
      <c r="F11" s="3">
        <v>61</v>
      </c>
    </row>
    <row r="12" spans="1:6" ht="23" x14ac:dyDescent="0.3">
      <c r="A12" s="5" t="s">
        <v>22</v>
      </c>
      <c r="B12" s="3">
        <v>17.175000000000001</v>
      </c>
      <c r="C12" s="3">
        <v>17.132999999999999</v>
      </c>
      <c r="D12" s="3">
        <f t="shared" si="0"/>
        <v>17.154</v>
      </c>
      <c r="F12" s="3">
        <v>41</v>
      </c>
    </row>
    <row r="13" spans="1:6" ht="23" x14ac:dyDescent="0.3">
      <c r="A13" s="5" t="s">
        <v>10</v>
      </c>
      <c r="B13" s="3">
        <v>17.038</v>
      </c>
      <c r="C13" s="3">
        <v>17.803000000000001</v>
      </c>
      <c r="D13" s="4">
        <f t="shared" si="0"/>
        <v>17.420500000000001</v>
      </c>
    </row>
    <row r="14" spans="1:6" ht="23" x14ac:dyDescent="0.3">
      <c r="A14" s="5" t="s">
        <v>38</v>
      </c>
      <c r="B14" s="3">
        <v>17.626000000000001</v>
      </c>
      <c r="C14" s="3">
        <v>17.475000000000001</v>
      </c>
      <c r="D14" s="4">
        <f t="shared" si="0"/>
        <v>17.5505</v>
      </c>
      <c r="E14" s="3" t="s">
        <v>32</v>
      </c>
      <c r="F14" s="3">
        <v>46</v>
      </c>
    </row>
    <row r="15" spans="1:6" ht="23" x14ac:dyDescent="0.3">
      <c r="A15" s="5" t="s">
        <v>13</v>
      </c>
      <c r="B15" s="4">
        <v>17.533999999999999</v>
      </c>
      <c r="C15" s="4">
        <v>17.574999999999999</v>
      </c>
      <c r="D15" s="4">
        <f t="shared" si="0"/>
        <v>17.554499999999997</v>
      </c>
      <c r="F15" s="3">
        <v>30</v>
      </c>
    </row>
    <row r="16" spans="1:6" ht="23" x14ac:dyDescent="0.3">
      <c r="A16" s="5" t="s">
        <v>37</v>
      </c>
      <c r="B16" s="4">
        <v>17.25</v>
      </c>
      <c r="C16" s="3">
        <v>17.895</v>
      </c>
      <c r="D16" s="4">
        <f t="shared" si="0"/>
        <v>17.572499999999998</v>
      </c>
    </row>
    <row r="17" spans="1:6" ht="23" x14ac:dyDescent="0.3">
      <c r="A17" s="5" t="s">
        <v>15</v>
      </c>
      <c r="B17" s="3">
        <v>17.873000000000001</v>
      </c>
      <c r="C17" s="3">
        <v>17.452999999999999</v>
      </c>
      <c r="D17" s="4">
        <f t="shared" si="0"/>
        <v>17.663</v>
      </c>
    </row>
    <row r="18" spans="1:6" ht="23" x14ac:dyDescent="0.3">
      <c r="A18" s="5" t="s">
        <v>4</v>
      </c>
      <c r="B18" s="3">
        <v>17.861999999999998</v>
      </c>
      <c r="C18" s="3">
        <v>17.524999999999999</v>
      </c>
      <c r="D18" s="4">
        <f t="shared" si="0"/>
        <v>17.6935</v>
      </c>
    </row>
    <row r="19" spans="1:6" ht="23" x14ac:dyDescent="0.3">
      <c r="A19" s="5" t="s">
        <v>1</v>
      </c>
      <c r="B19" s="3">
        <v>18.669</v>
      </c>
      <c r="C19" s="3">
        <v>17.376999999999999</v>
      </c>
      <c r="D19" s="4">
        <f t="shared" si="0"/>
        <v>18.023</v>
      </c>
    </row>
    <row r="20" spans="1:6" ht="23" x14ac:dyDescent="0.3">
      <c r="A20" s="5" t="s">
        <v>20</v>
      </c>
      <c r="B20" s="3">
        <v>18.387</v>
      </c>
      <c r="C20" s="3">
        <v>18.524000000000001</v>
      </c>
      <c r="D20" s="4">
        <f t="shared" si="0"/>
        <v>18.455500000000001</v>
      </c>
      <c r="E20" s="3" t="s">
        <v>33</v>
      </c>
      <c r="F20" s="3">
        <v>30</v>
      </c>
    </row>
    <row r="21" spans="1:6" ht="23" x14ac:dyDescent="0.3">
      <c r="A21" s="5" t="s">
        <v>8</v>
      </c>
      <c r="B21" s="4">
        <v>19.440000000000001</v>
      </c>
      <c r="C21" s="3">
        <v>18.370999999999999</v>
      </c>
      <c r="D21" s="4">
        <f t="shared" si="0"/>
        <v>18.9055</v>
      </c>
      <c r="F21" s="3">
        <v>20</v>
      </c>
    </row>
    <row r="22" spans="1:6" ht="23" x14ac:dyDescent="0.3">
      <c r="A22" s="5" t="s">
        <v>23</v>
      </c>
      <c r="B22" s="3">
        <v>15.842000000000001</v>
      </c>
      <c r="C22" s="7">
        <v>999.99900000000002</v>
      </c>
      <c r="D22" s="4">
        <f t="shared" si="0"/>
        <v>507.9205</v>
      </c>
    </row>
    <row r="23" spans="1:6" ht="23" x14ac:dyDescent="0.3">
      <c r="A23" s="5" t="s">
        <v>21</v>
      </c>
      <c r="B23" s="7">
        <v>999.99900000000002</v>
      </c>
      <c r="C23" s="3">
        <v>16.931999999999999</v>
      </c>
      <c r="D23" s="3">
        <f t="shared" si="0"/>
        <v>508.46550000000002</v>
      </c>
    </row>
    <row r="24" spans="1:6" x14ac:dyDescent="0.3">
      <c r="A24" s="8" t="s">
        <v>39</v>
      </c>
      <c r="B24" s="3">
        <v>17.207999999999998</v>
      </c>
      <c r="C24" s="7">
        <v>999.99900000000002</v>
      </c>
      <c r="D24" s="4">
        <f t="shared" si="0"/>
        <v>508.6035</v>
      </c>
    </row>
    <row r="25" spans="1:6" ht="45" x14ac:dyDescent="0.3">
      <c r="A25" s="5" t="s">
        <v>16</v>
      </c>
      <c r="B25" s="7">
        <v>999.99900000000002</v>
      </c>
      <c r="C25" s="3">
        <v>17.390999999999998</v>
      </c>
      <c r="D25" s="4">
        <f t="shared" si="0"/>
        <v>508.69499999999999</v>
      </c>
    </row>
    <row r="26" spans="1:6" ht="23" x14ac:dyDescent="0.3">
      <c r="A26" s="5" t="s">
        <v>11</v>
      </c>
      <c r="B26" s="3">
        <v>17.501999999999999</v>
      </c>
      <c r="C26" s="7">
        <v>999.99900000000002</v>
      </c>
      <c r="D26" s="4">
        <f t="shared" si="0"/>
        <v>508.75049999999999</v>
      </c>
    </row>
    <row r="27" spans="1:6" ht="23" x14ac:dyDescent="0.3">
      <c r="A27" s="5" t="s">
        <v>5</v>
      </c>
      <c r="B27" s="7">
        <v>999.99900000000002</v>
      </c>
      <c r="C27" s="3">
        <v>17.616</v>
      </c>
      <c r="D27" s="4">
        <f t="shared" si="0"/>
        <v>508.8075</v>
      </c>
    </row>
    <row r="28" spans="1:6" ht="23" x14ac:dyDescent="0.3">
      <c r="A28" s="5" t="s">
        <v>0</v>
      </c>
      <c r="B28" s="3">
        <v>29.722000000000001</v>
      </c>
      <c r="C28" s="7">
        <v>999.99900000000002</v>
      </c>
      <c r="D28" s="4">
        <f t="shared" si="0"/>
        <v>514.8605</v>
      </c>
    </row>
    <row r="29" spans="1:6" ht="23" x14ac:dyDescent="0.3">
      <c r="A29" s="5" t="s">
        <v>18</v>
      </c>
      <c r="B29" s="7">
        <v>999.99900000000002</v>
      </c>
      <c r="C29" s="7">
        <v>999.99900000000002</v>
      </c>
      <c r="D29" s="4">
        <f t="shared" si="0"/>
        <v>999.99900000000002</v>
      </c>
    </row>
    <row r="30" spans="1:6" ht="23" x14ac:dyDescent="0.3">
      <c r="A30" s="5" t="s">
        <v>17</v>
      </c>
      <c r="B30" s="7">
        <v>999.99900000000002</v>
      </c>
      <c r="C30" s="7">
        <v>999.99900000000002</v>
      </c>
      <c r="D30" s="4">
        <f t="shared" si="0"/>
        <v>999.99900000000002</v>
      </c>
    </row>
    <row r="31" spans="1:6" x14ac:dyDescent="0.3">
      <c r="A31" s="5"/>
      <c r="C31" s="4"/>
    </row>
    <row r="32" spans="1:6" x14ac:dyDescent="0.3">
      <c r="A32" s="5"/>
    </row>
    <row r="33" spans="1:4" x14ac:dyDescent="0.3">
      <c r="A33" s="5"/>
      <c r="C33" s="4"/>
    </row>
    <row r="34" spans="1:4" x14ac:dyDescent="0.3">
      <c r="A34" s="5"/>
      <c r="D34" s="4"/>
    </row>
    <row r="35" spans="1:4" x14ac:dyDescent="0.3">
      <c r="A35" s="5"/>
      <c r="D35" s="4"/>
    </row>
  </sheetData>
  <sortState xmlns:xlrd2="http://schemas.microsoft.com/office/spreadsheetml/2017/richdata2" ref="A2:D30">
    <sortCondition ref="D2:D3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makayla shows</dc:creator>
  <cp:lastModifiedBy>Makayla Shows</cp:lastModifiedBy>
  <dcterms:created xsi:type="dcterms:W3CDTF">2025-06-23T22:46:41Z</dcterms:created>
  <dcterms:modified xsi:type="dcterms:W3CDTF">2025-06-24T23:32:04Z</dcterms:modified>
</cp:coreProperties>
</file>